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<sst xmlns="http://schemas.openxmlformats.org/spreadsheetml/2006/main" count="193" uniqueCount="115">
  <si>
    <t>Distribution Log</t>
  </si>
  <si>
    <t>Hunt</t>
  </si>
  <si>
    <t>Track #</t>
  </si>
  <si>
    <t>Recon 1</t>
  </si>
  <si>
    <t>Village of Interlaken WWTP Improvements</t>
  </si>
  <si>
    <t>Start Date</t>
  </si>
  <si>
    <t>3-4-24</t>
  </si>
  <si>
    <t>Recon  2</t>
  </si>
  <si>
    <t>hunt job # 1319-027</t>
  </si>
  <si>
    <t>Bid Date</t>
  </si>
  <si>
    <t>4-3-24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</si>
  <si>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</si>
  <si>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</si>
  <si>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</si>
  <si>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</si>
  <si>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</si>
  <si>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</si>
  <si>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</si>
  <si>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</si>
  <si>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</si>
  <si>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</si>
  <si>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</si>
  <si>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</si>
  <si>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</si>
  <si>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</si>
  <si>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</si>
  <si>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</si>
  <si>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</si>
  <si>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</si>
  <si>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</si>
  <si>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</si>
  <si>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</si>
  <si>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</si>
  <si>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</si>
  <si>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</si>
  <si>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</si>
  <si>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</si>
  <si>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</si>
  <si>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3-22-24</t>
  </si>
  <si>
    <t>3-27-24</t>
  </si>
  <si>
    <t>3-29-24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</si>
  <si>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</si>
  <si>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</si>
  <si>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</si>
  <si>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</si>
  <si>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</si>
  <si>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</si>
  <si>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</si>
  <si>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</si>
  <si>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</si>
  <si>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</si>
  <si>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</si>
  <si>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</si>
  <si>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</si>
  <si>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</si>
  <si>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</si>
  <si>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</si>
  <si>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</si>
  <si>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</si>
  <si>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PM</t>
  </si>
  <si>
    <t xml:space="preserve">Hunt EAS </t>
  </si>
  <si>
    <t>Tim Steed</t>
  </si>
  <si>
    <t>100 Hunt Ctr Horseheads, NY 14845</t>
  </si>
  <si>
    <t xml:space="preserve">607-358-1000 </t>
  </si>
  <si>
    <t>steedt@hunt-eas.com</t>
  </si>
  <si>
    <t>Owner</t>
  </si>
  <si>
    <t>Village of Interlaken</t>
  </si>
  <si>
    <t>Nancy Swarthout</t>
  </si>
  <si>
    <t>3-5-24</t>
  </si>
  <si>
    <t>1 &amp; Elec.</t>
  </si>
  <si>
    <t>Streeter Associates</t>
  </si>
  <si>
    <t>Mary Beth Beiswenger</t>
  </si>
  <si>
    <t>FT &amp; Pick Up</t>
  </si>
  <si>
    <t>607-734-4151</t>
  </si>
  <si>
    <t>mbeiswenger@streeterassociates.com</t>
  </si>
  <si>
    <t>Vacri Construction</t>
  </si>
  <si>
    <t>Paula Buttacavoli</t>
  </si>
  <si>
    <t>FT &amp; Binghamton</t>
  </si>
  <si>
    <t>607-723-4319</t>
  </si>
  <si>
    <t>vacricontruction@onebrickavenue.com</t>
  </si>
  <si>
    <t>3-6-24</t>
  </si>
  <si>
    <t>Contentos</t>
  </si>
  <si>
    <t>Brooke Tobias</t>
  </si>
  <si>
    <t>607-753-8136</t>
  </si>
  <si>
    <t>brooke@contentosny.com</t>
  </si>
  <si>
    <t>Koester Associates</t>
  </si>
  <si>
    <t>Kyle Buckles</t>
  </si>
  <si>
    <t>kbuckles@koesterassociates.com</t>
  </si>
  <si>
    <t>2 &amp; Elec.</t>
  </si>
  <si>
    <t>C.O. Falter Construction Corp.</t>
  </si>
  <si>
    <t>Luanne Martin</t>
  </si>
  <si>
    <t>UPS</t>
  </si>
  <si>
    <t>403 West Bear St. Syracuse, NY 13204</t>
  </si>
  <si>
    <t>315-422-3016</t>
  </si>
  <si>
    <t>lmartin@falterconstruction.com</t>
  </si>
  <si>
    <t>3-7-24</t>
  </si>
  <si>
    <t>John Mills Electric</t>
  </si>
  <si>
    <t>Alisha Jenney</t>
  </si>
  <si>
    <t>607-734-4111, ext. 6637</t>
  </si>
  <si>
    <t>ajenney@johnmillselectric.com</t>
  </si>
  <si>
    <t>3-15-24</t>
  </si>
  <si>
    <t>ConstructConnect</t>
  </si>
  <si>
    <t>Erica France</t>
  </si>
  <si>
    <t>3825 Edwards Rd, Ste 800, Cincinnate, OH 45209</t>
  </si>
  <si>
    <t>800-364-2059</t>
  </si>
  <si>
    <t>erica.france@constructconnect.com</t>
  </si>
  <si>
    <t>John W Danforth</t>
  </si>
  <si>
    <t>Tricia Catalano</t>
  </si>
  <si>
    <t>tcatalano@jwdanforth.com</t>
  </si>
  <si>
    <t>Blue Heron Construction</t>
  </si>
  <si>
    <t>Jacque Stapleton</t>
  </si>
  <si>
    <t>9289 Bonta Bridge Rd, Jordan, NY 13080</t>
  </si>
  <si>
    <t>315-689-6482</t>
  </si>
  <si>
    <t>jacqu@blueheroncon.com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</si>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</sst>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steedt@hunt-eas.com" TargetMode="External" /><Relationship Id="rId7" Type="http://schemas.openxmlformats.org/officeDocument/2006/relationships/hyperlink" Target="mailto:mbeiswenger@streeterassociates.com" TargetMode="External" /><Relationship Id="rId8" Type="http://schemas.openxmlformats.org/officeDocument/2006/relationships/hyperlink" Target="mailto:vacricontruction@onebrickavenue.com" TargetMode="External" /><Relationship Id="rId9" Type="http://schemas.openxmlformats.org/officeDocument/2006/relationships/hyperlink" Target="mailto:brooke@contentosny.com" TargetMode="External" /><Relationship Id="rId10" Type="http://schemas.openxmlformats.org/officeDocument/2006/relationships/hyperlink" Target="mailto:kbuckles@koesterassociates.com" TargetMode="External" /><Relationship Id="rId11" Type="http://schemas.openxmlformats.org/officeDocument/2006/relationships/hyperlink" Target="mailto:lmartin@falterconstruction.com" TargetMode="External" /><Relationship Id="rId12" Type="http://schemas.openxmlformats.org/officeDocument/2006/relationships/hyperlink" Target="mailto:ajenney@johnmillselectric.com" TargetMode="External" /><Relationship Id="rId13" Type="http://schemas.openxmlformats.org/officeDocument/2006/relationships/hyperlink" Target="mailto:erica.france@constructconnect.com" TargetMode="External" /><Relationship Id="rId14" Type="http://schemas.openxmlformats.org/officeDocument/2006/relationships/hyperlink" Target="mailto:tcatalano@jwdanforth.com" TargetMode="External" /><Relationship Id="rId15" Type="http://schemas.openxmlformats.org/officeDocument/2006/relationships/hyperlink" Target="mailto:jacqu@blueheronc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D8">
      <selection activeCell="L23" sqref="L23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 t="s">
        <v>39</v>
      </c>
      <c r="L7" s="42" t="s">
        <v>40</v>
      </c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41</v>
      </c>
      <c r="D8" s="37"/>
      <c r="E8" s="38" t="s">
        <v>33</v>
      </c>
      <c r="F8" s="38" t="s">
        <v>42</v>
      </c>
      <c r="G8" s="38" t="s">
        <v>43</v>
      </c>
      <c r="H8" s="38" t="s">
        <v>44</v>
      </c>
      <c r="I8" s="48" t="s">
        <v>45</v>
      </c>
      <c r="J8" s="39" t="s">
        <v>38</v>
      </c>
      <c r="K8" s="41" t="s">
        <v>39</v>
      </c>
      <c r="L8" s="42" t="s">
        <v>40</v>
      </c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46</v>
      </c>
      <c r="D9" s="37"/>
      <c r="E9" s="38" t="s">
        <v>33</v>
      </c>
      <c r="F9" s="38" t="s">
        <v>47</v>
      </c>
      <c r="G9" s="38" t="s">
        <v>48</v>
      </c>
      <c r="H9" s="38" t="s">
        <v>49</v>
      </c>
      <c r="I9" s="48" t="s">
        <v>50</v>
      </c>
      <c r="J9" s="39" t="s">
        <v>38</v>
      </c>
      <c r="K9" s="38" t="s">
        <v>39</v>
      </c>
      <c r="L9" s="49" t="s">
        <v>40</v>
      </c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51</v>
      </c>
      <c r="D10" s="37"/>
      <c r="E10" s="38" t="s">
        <v>33</v>
      </c>
      <c r="F10" s="38" t="s">
        <v>52</v>
      </c>
      <c r="G10" s="38" t="s">
        <v>53</v>
      </c>
      <c r="H10" s="38" t="s">
        <v>54</v>
      </c>
      <c r="I10" s="48" t="s">
        <v>55</v>
      </c>
      <c r="J10" s="39" t="s">
        <v>38</v>
      </c>
      <c r="K10" s="38" t="s">
        <v>39</v>
      </c>
      <c r="L10" s="49" t="s">
        <v>40</v>
      </c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56</v>
      </c>
      <c r="D11" s="37"/>
      <c r="E11" s="53" t="s">
        <v>33</v>
      </c>
      <c r="F11" s="54" t="s">
        <v>57</v>
      </c>
      <c r="G11" s="38"/>
      <c r="H11" s="38"/>
      <c r="I11" s="55" t="s">
        <v>58</v>
      </c>
      <c r="J11" s="48" t="s">
        <v>38</v>
      </c>
      <c r="K11" s="38" t="s">
        <v>39</v>
      </c>
      <c r="L11" s="49" t="s">
        <v>40</v>
      </c>
    </row>
    <row r="12" spans="1:17" ht="26.25" customHeight="1">
      <c r="A12" s="34" t="s">
        <v>6</v>
      </c>
      <c r="B12" s="35" t="s">
        <v>59</v>
      </c>
      <c r="C12" s="47" t="s">
        <v>60</v>
      </c>
      <c r="D12" s="38" t="s">
        <v>61</v>
      </c>
      <c r="E12" s="38"/>
      <c r="F12" s="38" t="s">
        <v>62</v>
      </c>
      <c r="G12" s="38" t="s">
        <v>63</v>
      </c>
      <c r="H12" s="38"/>
      <c r="I12" s="48" t="s">
        <v>64</v>
      </c>
      <c r="J12" s="48" t="s">
        <v>38</v>
      </c>
      <c r="K12" s="38" t="s">
        <v>39</v>
      </c>
      <c r="L12" s="49" t="s">
        <v>40</v>
      </c>
      <c r="N12" s="50"/>
      <c r="O12" s="51"/>
      <c r="P12" s="52"/>
      <c r="Q12" s="46"/>
    </row>
    <row r="13" spans="1:17" ht="26.25" customHeight="1">
      <c r="A13" s="34" t="s">
        <v>6</v>
      </c>
      <c r="B13" s="35" t="s">
        <v>65</v>
      </c>
      <c r="C13" s="47" t="s">
        <v>66</v>
      </c>
      <c r="D13" s="38" t="s">
        <v>67</v>
      </c>
      <c r="E13" s="38"/>
      <c r="F13" s="38"/>
      <c r="G13" s="38"/>
      <c r="H13" s="38"/>
      <c r="I13" s="48"/>
      <c r="J13" s="48" t="s">
        <v>38</v>
      </c>
      <c r="K13" s="38" t="s">
        <v>39</v>
      </c>
      <c r="L13" s="49" t="s">
        <v>40</v>
      </c>
      <c r="N13" s="50"/>
      <c r="O13" s="51"/>
      <c r="P13" s="52"/>
      <c r="Q13" s="46"/>
    </row>
    <row r="14" spans="1:17" ht="26.25" customHeight="1">
      <c r="A14" s="34" t="s">
        <v>68</v>
      </c>
      <c r="B14" s="35" t="s">
        <v>69</v>
      </c>
      <c r="C14" s="37" t="s">
        <v>70</v>
      </c>
      <c r="D14" s="38" t="s">
        <v>71</v>
      </c>
      <c r="E14" s="38" t="s">
        <v>72</v>
      </c>
      <c r="F14" s="38"/>
      <c r="G14" s="38" t="s">
        <v>73</v>
      </c>
      <c r="H14" s="38"/>
      <c r="I14" s="48" t="s">
        <v>74</v>
      </c>
      <c r="J14" s="48" t="s">
        <v>38</v>
      </c>
      <c r="K14" s="38" t="s">
        <v>39</v>
      </c>
      <c r="L14" s="49" t="s">
        <v>40</v>
      </c>
      <c r="N14" s="50"/>
      <c r="O14" s="51"/>
      <c r="P14" s="52"/>
      <c r="Q14" s="46"/>
    </row>
    <row r="15" spans="1:17" ht="26.25" customHeight="1">
      <c r="A15" s="34" t="s">
        <v>68</v>
      </c>
      <c r="B15" s="35" t="s">
        <v>31</v>
      </c>
      <c r="C15" s="37" t="s">
        <v>75</v>
      </c>
      <c r="D15" s="38" t="s">
        <v>76</v>
      </c>
      <c r="E15" s="38" t="s">
        <v>77</v>
      </c>
      <c r="F15" s="38"/>
      <c r="G15" s="38" t="s">
        <v>78</v>
      </c>
      <c r="H15" s="38"/>
      <c r="I15" s="48" t="s">
        <v>79</v>
      </c>
      <c r="J15" s="39" t="s">
        <v>38</v>
      </c>
      <c r="K15" s="38" t="s">
        <v>39</v>
      </c>
      <c r="L15" s="49" t="s">
        <v>40</v>
      </c>
      <c r="N15" s="50"/>
      <c r="O15" s="51"/>
      <c r="P15" s="52"/>
      <c r="Q15" s="46"/>
    </row>
    <row r="16" spans="1:17" ht="26.25" customHeight="1">
      <c r="A16" s="34" t="s">
        <v>80</v>
      </c>
      <c r="B16" s="35" t="s">
        <v>31</v>
      </c>
      <c r="C16" s="37" t="s">
        <v>81</v>
      </c>
      <c r="D16" s="38" t="s">
        <v>82</v>
      </c>
      <c r="E16" s="38" t="s">
        <v>33</v>
      </c>
      <c r="F16" s="38"/>
      <c r="G16" s="38" t="s">
        <v>83</v>
      </c>
      <c r="H16" s="38"/>
      <c r="I16" s="48" t="s">
        <v>84</v>
      </c>
      <c r="J16" s="48" t="s">
        <v>38</v>
      </c>
      <c r="K16" s="38" t="s">
        <v>39</v>
      </c>
      <c r="L16" s="49" t="s">
        <v>40</v>
      </c>
      <c r="N16" s="50"/>
      <c r="O16" s="51"/>
      <c r="P16" s="52"/>
      <c r="Q16" s="46"/>
    </row>
    <row r="17" spans="1:17" ht="26.25" customHeight="1">
      <c r="A17" s="34" t="s">
        <v>80</v>
      </c>
      <c r="B17" s="35" t="s">
        <v>31</v>
      </c>
      <c r="C17" s="37" t="s">
        <v>85</v>
      </c>
      <c r="D17" s="38" t="s">
        <v>86</v>
      </c>
      <c r="E17" s="38" t="s">
        <v>33</v>
      </c>
      <c r="F17" s="38"/>
      <c r="G17" s="38"/>
      <c r="H17" s="38"/>
      <c r="I17" s="48" t="s">
        <v>87</v>
      </c>
      <c r="J17" s="39" t="s">
        <v>38</v>
      </c>
      <c r="K17" s="38" t="s">
        <v>39</v>
      </c>
      <c r="L17" s="49" t="s">
        <v>40</v>
      </c>
      <c r="N17" s="50"/>
      <c r="O17" s="51"/>
      <c r="P17" s="52"/>
      <c r="Q17" s="46"/>
    </row>
    <row r="18" spans="1:17" ht="26.25" customHeight="1">
      <c r="A18" s="34" t="s">
        <v>80</v>
      </c>
      <c r="B18" s="35" t="s">
        <v>88</v>
      </c>
      <c r="C18" s="37" t="s">
        <v>89</v>
      </c>
      <c r="D18" s="38" t="s">
        <v>90</v>
      </c>
      <c r="E18" s="38" t="s">
        <v>91</v>
      </c>
      <c r="F18" s="38" t="s">
        <v>92</v>
      </c>
      <c r="G18" s="38" t="s">
        <v>93</v>
      </c>
      <c r="H18" s="38"/>
      <c r="I18" s="48" t="s">
        <v>94</v>
      </c>
      <c r="J18" s="39" t="s">
        <v>38</v>
      </c>
      <c r="K18" s="38" t="s">
        <v>39</v>
      </c>
      <c r="L18" s="49" t="s">
        <v>40</v>
      </c>
      <c r="N18" s="50"/>
      <c r="O18" s="51"/>
      <c r="P18" s="52"/>
      <c r="Q18" s="46"/>
    </row>
    <row r="19" spans="1:17" ht="26.25" customHeight="1">
      <c r="A19" s="34" t="s">
        <v>95</v>
      </c>
      <c r="B19" s="35" t="s">
        <v>31</v>
      </c>
      <c r="C19" s="37" t="s">
        <v>96</v>
      </c>
      <c r="D19" s="38" t="s">
        <v>97</v>
      </c>
      <c r="E19" s="38" t="s">
        <v>33</v>
      </c>
      <c r="F19" s="38"/>
      <c r="G19" s="38" t="s">
        <v>98</v>
      </c>
      <c r="H19" s="38"/>
      <c r="I19" s="48" t="s">
        <v>99</v>
      </c>
      <c r="J19" s="39" t="s">
        <v>38</v>
      </c>
      <c r="K19" s="38" t="s">
        <v>39</v>
      </c>
      <c r="L19" s="49" t="s">
        <v>40</v>
      </c>
      <c r="N19" s="50"/>
      <c r="O19" s="51"/>
      <c r="P19" s="52"/>
      <c r="Q19" s="46"/>
    </row>
    <row r="20" spans="1:17" ht="26.25" customHeight="1">
      <c r="A20" s="34" t="s">
        <v>100</v>
      </c>
      <c r="B20" s="35" t="s">
        <v>31</v>
      </c>
      <c r="C20" s="37" t="s">
        <v>101</v>
      </c>
      <c r="D20" s="38" t="s">
        <v>102</v>
      </c>
      <c r="E20" s="38" t="s">
        <v>33</v>
      </c>
      <c r="F20" s="38" t="s">
        <v>103</v>
      </c>
      <c r="G20" s="38" t="s">
        <v>104</v>
      </c>
      <c r="H20" s="38"/>
      <c r="I20" s="48" t="s">
        <v>105</v>
      </c>
      <c r="J20" s="39" t="s">
        <v>38</v>
      </c>
      <c r="K20" s="38" t="s">
        <v>39</v>
      </c>
      <c r="L20" s="49" t="s">
        <v>40</v>
      </c>
      <c r="N20" s="50"/>
      <c r="O20" s="51"/>
      <c r="P20" s="52"/>
      <c r="Q20" s="46"/>
    </row>
    <row r="21" spans="1:17" ht="26.25" customHeight="1">
      <c r="A21" s="34" t="s">
        <v>38</v>
      </c>
      <c r="B21" s="35" t="s">
        <v>31</v>
      </c>
      <c r="C21" s="37" t="s">
        <v>106</v>
      </c>
      <c r="D21" s="38" t="s">
        <v>107</v>
      </c>
      <c r="E21" s="38" t="s">
        <v>33</v>
      </c>
      <c r="F21" s="38"/>
      <c r="G21" s="38"/>
      <c r="H21" s="38"/>
      <c r="I21" s="57" t="s">
        <v>108</v>
      </c>
      <c r="J21" s="48" t="s">
        <v>38</v>
      </c>
      <c r="K21" s="38" t="s">
        <v>39</v>
      </c>
      <c r="L21" s="49" t="s">
        <v>40</v>
      </c>
      <c r="N21" s="50"/>
      <c r="O21" s="51"/>
      <c r="P21" s="52"/>
      <c r="Q21" s="46"/>
    </row>
    <row r="22" spans="1:17" ht="26.25" customHeight="1">
      <c r="A22" s="34" t="s">
        <v>38</v>
      </c>
      <c r="B22" s="35" t="s">
        <v>31</v>
      </c>
      <c r="C22" s="37" t="s">
        <v>109</v>
      </c>
      <c r="D22" s="38" t="s">
        <v>110</v>
      </c>
      <c r="E22" s="38" t="s">
        <v>33</v>
      </c>
      <c r="F22" s="38" t="s">
        <v>111</v>
      </c>
      <c r="G22" s="38" t="s">
        <v>112</v>
      </c>
      <c r="H22" s="38"/>
      <c r="I22" s="58" t="s">
        <v>113</v>
      </c>
      <c r="J22" s="48" t="s">
        <v>38</v>
      </c>
      <c r="K22" s="38" t="s">
        <v>39</v>
      </c>
      <c r="L22" s="49" t="s">
        <v>40</v>
      </c>
      <c r="N22" s="50"/>
      <c r="O22" s="51"/>
      <c r="P22" s="52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8"/>
      <c r="J23" s="48"/>
      <c r="K23" s="38"/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54"/>
      <c r="E24" s="38"/>
      <c r="F24" s="38"/>
      <c r="G24" s="38"/>
      <c r="H24" s="59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60"/>
      <c r="B29" s="35"/>
      <c r="C29" s="37"/>
      <c r="D29" s="37"/>
      <c r="E29" s="58"/>
      <c r="F29" s="38"/>
      <c r="G29" s="38"/>
      <c r="H29" s="38"/>
      <c r="I29" s="58"/>
      <c r="J29" s="38"/>
      <c r="K29" s="38"/>
      <c r="L29" s="49"/>
      <c r="N29" s="50"/>
      <c r="O29" s="51"/>
      <c r="P29" s="52"/>
      <c r="Q29" s="46"/>
    </row>
    <row r="30" spans="1:17" ht="26.25" customHeight="1">
      <c r="A30" s="34"/>
      <c r="B30" s="61"/>
      <c r="C30" s="37"/>
      <c r="D30" s="37"/>
      <c r="E30" s="58"/>
      <c r="F30" s="38"/>
      <c r="G30" s="38"/>
      <c r="H30" s="38"/>
      <c r="I30" s="58"/>
      <c r="J30" s="38"/>
      <c r="K30" s="38"/>
      <c r="L30" s="49"/>
      <c r="N30" s="50"/>
      <c r="O30" s="51"/>
      <c r="P30" s="52"/>
      <c r="Q30" s="46"/>
    </row>
    <row r="31" spans="1:17" ht="26.25" customHeight="1">
      <c r="A31" s="34"/>
      <c r="B31" s="61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62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63"/>
      <c r="O32" s="64"/>
      <c r="P32" s="65"/>
      <c r="Q32" s="46"/>
    </row>
    <row r="33" spans="1:17" ht="26.25" customHeight="1">
      <c r="A33" s="62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63"/>
      <c r="O33" s="64"/>
      <c r="P33" s="65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6"/>
      <c r="B58" s="67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4"/>
      <c r="Q58" s="46"/>
    </row>
    <row r="59" spans="1:16" ht="26.25" customHeight="1">
      <c r="A59" s="75"/>
      <c r="B59" s="76"/>
      <c r="C59" s="77"/>
      <c r="D59" s="77"/>
      <c r="E59" s="75"/>
      <c r="F59" s="75"/>
      <c r="G59" s="75"/>
      <c r="H59" s="75"/>
      <c r="I59" s="75"/>
      <c r="J59" s="75"/>
      <c r="K59" s="75"/>
      <c r="L59" s="75"/>
      <c r="M59" s="78"/>
      <c r="N59" s="46"/>
      <c r="O59" s="46"/>
      <c r="P59" s="46"/>
    </row>
    <row r="60" spans="1:16" ht="26.25" customHeight="1">
      <c r="A60" s="79" t="s">
        <v>114</v>
      </c>
      <c r="B60" s="79"/>
      <c r="C60" s="77"/>
      <c r="D60" s="77"/>
      <c r="E60" s="75"/>
      <c r="F60" s="75"/>
      <c r="G60" s="75"/>
      <c r="H60" s="80"/>
      <c r="I60" s="80"/>
      <c r="J60" s="75"/>
      <c r="K60" s="75"/>
      <c r="L60" s="75"/>
      <c r="P60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steedt@hunt-eas.com"/>
    <hyperlink ref="I14" r:id="rId7" display="mbeiswenger@streeterassociates.com"/>
    <hyperlink ref="I15" r:id="rId8" display="vacricontruction@onebrickavenue.com"/>
    <hyperlink ref="I16" r:id="rId9" display="brooke@contentosny.com"/>
    <hyperlink ref="I17" r:id="rId10" display="kbuckles@koesterassociates.com"/>
    <hyperlink ref="I18" r:id="rId11" display="lmartin@falterconstruction.com"/>
    <hyperlink ref="I19" r:id="rId12" display="ajenney@johnmillselectric.com"/>
    <hyperlink ref="I20" r:id="rId13" display="erica.france@constructconnect.com"/>
    <hyperlink ref="I21" r:id="rId14" display="tcatalano@jwdanforth.com"/>
    <hyperlink ref="I22" r:id="rId15" display="jacqu@blueheroncon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2024-03-29T19:22:44Z</dcterms:modified>
  <cp:category/>
  <cp:version/>
  <cp:contentType/>
  <cp:contentStatus/>
  <cp:revision>100</cp:revision>
</cp:coreProperties>
</file>